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(-) Marketing\01 RAU\04 Content\08 Fachhändler Content\02 Produktneuheiten Home Office Tische\05 Produktdaten + Bilddaten\"/>
    </mc:Choice>
  </mc:AlternateContent>
  <bookViews>
    <workbookView xWindow="0" yWindow="0" windowWidth="24900" windowHeight="1003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<sst xmlns="http://schemas.openxmlformats.org/spreadsheetml/2006/main" count="365" uniqueCount="127">
  <si>
    <t>Katalognummer (ERP)</t>
  </si>
  <si>
    <t>Preis</t>
  </si>
  <si>
    <t>Währung</t>
  </si>
  <si>
    <t>Preiseinheit</t>
  </si>
  <si>
    <t>Lieferzeit</t>
  </si>
  <si>
    <t>Katalogsortiment</t>
  </si>
  <si>
    <t>EAN/GTIN</t>
  </si>
  <si>
    <t>Produktname (ERP)</t>
  </si>
  <si>
    <t>Produktbezeichnung (eindeutig)</t>
  </si>
  <si>
    <t>Produktgruppe</t>
  </si>
  <si>
    <t>Produktmaße</t>
  </si>
  <si>
    <t>Breite</t>
  </si>
  <si>
    <t>Tiefe</t>
  </si>
  <si>
    <t>Höhe</t>
  </si>
  <si>
    <t>Höhenverstellung</t>
  </si>
  <si>
    <t>Produktbeschreibung kurz</t>
  </si>
  <si>
    <t>Produktbeschreibung lang</t>
  </si>
  <si>
    <t>Farbe (Gestell/Gehäuse)</t>
  </si>
  <si>
    <t>Plattenart</t>
  </si>
  <si>
    <t>Plattenstärke</t>
  </si>
  <si>
    <t>Flächenlast</t>
  </si>
  <si>
    <t>Nettogewicht</t>
  </si>
  <si>
    <t>Bruttogewicht</t>
  </si>
  <si>
    <t>Produktbild</t>
  </si>
  <si>
    <t>Detailbild(er)</t>
  </si>
  <si>
    <t>Video</t>
  </si>
  <si>
    <t>Montageanleitungen</t>
  </si>
  <si>
    <t>eclass</t>
  </si>
  <si>
    <t>Zolltarifnummer</t>
  </si>
  <si>
    <t>Markenname/Hersteller</t>
  </si>
  <si>
    <t>Ursprungsland</t>
  </si>
  <si>
    <t>Ursprungsregion</t>
  </si>
  <si>
    <t>Verpackungsmaße</t>
  </si>
  <si>
    <t>Anzahl Artikelpaletten</t>
  </si>
  <si>
    <t>Zubehör 2 (System-Zubehör)</t>
  </si>
  <si>
    <t>08-ST-125-080-7035-B</t>
  </si>
  <si>
    <t>EUR</t>
  </si>
  <si>
    <t>Stk.</t>
  </si>
  <si>
    <t>Aktion</t>
  </si>
  <si>
    <t>Schreibtisch Serie adlatus 100</t>
  </si>
  <si>
    <t>Schreibtisch adlatus 100, B1250xT800xH650-1300mm, lichtgrau, B-Platte-25 mm</t>
  </si>
  <si>
    <t>Arbeitsplätze Serie adlatus</t>
  </si>
  <si>
    <t>B1250 x T800 x H650-1300 mm</t>
  </si>
  <si>
    <t>1250 mm</t>
  </si>
  <si>
    <t>800 mm</t>
  </si>
  <si>
    <t>650-1300 mm</t>
  </si>
  <si>
    <t>Ja</t>
  </si>
  <si>
    <t>Buche-Massiv-Platte 25 mm.|Elektrische Verstellung mittels 2 Hubsäulen durch integrierten Linearantrieb.</t>
  </si>
  <si>
    <t>Buche-Massiv-Arbeitsplatte, Stärke 25 mm.|Systemunterbau, B1040-1740 x T550 x H625-1275 mm.|App-Integration zur bequemen Steuerung der Höhe, Favoritenspeicherung und Erinnerungen für mehr Bewegung im Arbeitsalltag.|Speicherbare Höhen: Speichern Sie Ihre bevorzugten Arbeitshöhen und wechseln Sie bequem zwischen diesen.|Tragkraft von bis zu 100 kg, sodass Sie Ihre Büroausstattung flexibel und stabil anpassen können.|CE-Konformitätserklärung und erfüllte Sicherheitsrichtlinien gemäß der Maschinenrichtlinie, der EMV-Richtlinie und der RoHS-Richtlinie.|Hinweis: Das System kann auch mit einer Akkubox betrieben werden, sodass kein Stromanschluss nötig ist.|Hubsäulen mit integriertem Linearantrieb für geräuschlose, stufenlose und synchrone Verstellung, auch bei unsymmetrischer Belastung.|Bedienelement mit Auf-/Ab-Taster und 4 Memorytasten.|App-Integration für Bewegung im Arbeitsalltag|Flächenlast max. 100 kg|Lieferung zerlegt - einfachste Montage|Qualitätsgarantie 5 Jahre|Made in Germany</t>
  </si>
  <si>
    <t>RAL7035</t>
  </si>
  <si>
    <t>Buche-Massiv Arbeitsplatte</t>
  </si>
  <si>
    <t>25 mm</t>
  </si>
  <si>
    <t>100 kg</t>
  </si>
  <si>
    <t>49 kg</t>
  </si>
  <si>
    <t>60 kg</t>
  </si>
  <si>
    <t>08_ST-125-080-7035-B_V1.jpg</t>
  </si>
  <si>
    <t>08_ST-125-080-7035-B.jpg|08_ST-125-080-7035-B_V2.jpg|08_ST-Buche.jpg|08_ST-Bedienelement.jpg</t>
  </si>
  <si>
    <t>Bucheplatte_1080p10Mbit_160212.mp4</t>
  </si>
  <si>
    <t>RAU</t>
  </si>
  <si>
    <t>Deutschland</t>
  </si>
  <si>
    <t>Baden-Württemberg</t>
  </si>
  <si>
    <t>B600 x T900 x H1269 mm</t>
  </si>
  <si>
    <t>08-AKKUBOX-100|08-USB-SLG|08-RS-100-4LF|09-KW1250-2000.12</t>
  </si>
  <si>
    <t>08-ST-125-080-7035-M</t>
  </si>
  <si>
    <t>Schreibtisch adlatus 100, B1250xT800xH650-1300mm, lichtgrau, M-Platte-22 mm</t>
  </si>
  <si>
    <t>Melaminharzbeschichtete-Platte 22 mm.|Elektrische Verstellung mittels 2 Hubsäulen durch integrierten Linearantrieb.</t>
  </si>
  <si>
    <t>Arbeitsplatte mit Melaminharzbeschichtung, Stärke 22 mm.|Systemunterbau, B1040-1740 x T550 x H625-1275 mm.|App-Integration zur bequemen Steuerung der Höhe, Favoritenspeicherung und Erinnerungen für mehr Bewegung im Arbeitsalltag.|Speicherbare Höhen: Speichern Sie Ihre bevorzugten Arbeitshöhen und wechseln Sie bequem zwischen diesen.|Tragkraft von bis zu 100 kg, sodass Sie Ihre Büroausstattung flexibel und stabil anpassen können.|CE-Konformitätserklärung und erfüllte Sicherheitsrichtlinien gemäß der Maschinenrichtlinie, der EMV-Richtlinie und der RoHS-Richtlinie.|Hinweis: Das System kann auch mit einer Akkubox betrieben werden, sodass kein Stromanschluss nötig ist.|Hubsäulen mit integriertem Linearantrieb für geräuschlose, stufenlose und synchrone Verstellung, auch bei unsymmetrischer Belastung.|Bedienelement mit Auf-/Ab-Taster und 4 Memorytasten.|App-Integration für Bewegung im Arbeitsalltag|Flächenlast max. 100 kg|Lieferung zerlegt - einfachste Montage|Qualitätsgarantie 5 Jahre|Made in Germany</t>
  </si>
  <si>
    <t>Melamin-Belag Arbeitsplatte</t>
  </si>
  <si>
    <t>22 mm</t>
  </si>
  <si>
    <t>43 kg</t>
  </si>
  <si>
    <t>54 kg</t>
  </si>
  <si>
    <t>08_ST-125-080-7035-M_V1-1.jpg</t>
  </si>
  <si>
    <t>08_ST-125-080-7035-M_H1.jpg|08_ST-125-080-7035-M_V2-1.jpg|03_Melamin.jpg</t>
  </si>
  <si>
    <t>08-ST-125-080-9005-B</t>
  </si>
  <si>
    <t>Schreibtisch adlatus 100, B1250xT800xH650-1300mm, tiefschwarz, B-Platte-25 mm</t>
  </si>
  <si>
    <t>RAL9005</t>
  </si>
  <si>
    <t>08_ST-125-080-9005-B_V1.jpg</t>
  </si>
  <si>
    <t>08_ST-125-080-9005-B.jpg|08_ST-125-080-9005-B_V2-1.jpg|08_ST-200-080-9005-B_A1.jpg|08_ST-Buche.jpg|08_ST-Bedienelement.jpg</t>
  </si>
  <si>
    <t>08-ST-125-080-9005-M</t>
  </si>
  <si>
    <t>Schreibtisch adlatus 100, B1250xT800xH650-1300mm, tiefschwarz, M-Platte-22 mm</t>
  </si>
  <si>
    <t>08_ST-125-080-9005-M_V1-1.jpg</t>
  </si>
  <si>
    <t>08_ST-125-080-9005-M.jpg|08_ST-125-080-9005-M_V2-1.jpg|03_Melamin.jpg|08_ST-200-080-9005-M_A1.jpg</t>
  </si>
  <si>
    <t>08-ST-150-080-7035-B</t>
  </si>
  <si>
    <t>Schreibtisch adlatus 100, B1500xT800xH650-1300mm, lichtgrau, B-Platte-25 mm</t>
  </si>
  <si>
    <t>B1500 x T800 x H650-1300 mm</t>
  </si>
  <si>
    <t>1500 mm</t>
  </si>
  <si>
    <t>52 kg</t>
  </si>
  <si>
    <t>64 kg</t>
  </si>
  <si>
    <t>08_ST-150-080-7035-B_V1.jpg</t>
  </si>
  <si>
    <t>08_ST-150-080-7035-B.jpg|08_ST-150-080-7035-B_V2.jpg|08_ST-Buche.jpg|08_ST-Bedienelement.jpg</t>
  </si>
  <si>
    <t>B600 x T900 x H1519 mm</t>
  </si>
  <si>
    <t>08-ST-150-080-7035-M</t>
  </si>
  <si>
    <t>Schreibtisch adlatus 100, B1500xT800xH650-1300mm, lichtgrau, M-Platte-22 mm</t>
  </si>
  <si>
    <t>46 kg</t>
  </si>
  <si>
    <t>57 kg</t>
  </si>
  <si>
    <t>08_ST-150-080-7035-M_V1.jpg</t>
  </si>
  <si>
    <t>08_ST-150-080-7035-M.jpg|08_ST-150-080-7035-M_V2.jpg|03_Melamin.jpg</t>
  </si>
  <si>
    <t>08-ST-150-080-9005-B</t>
  </si>
  <si>
    <t>Schreibtisch adlatus 100, B1500xT800xH650-1300mm, tiefschwarz, B-Platte-25 mm</t>
  </si>
  <si>
    <t>08_ST-150-080-9005-B_V1.jpg</t>
  </si>
  <si>
    <t>08_ST-150-080-9005-B.jpg|08_ST-150-080-9005-B_V2.jpg|08_ST-200-080-9005-B_A1.jpg|08_ST-Buche.jpg|08_ST-Bedienelement.jpg</t>
  </si>
  <si>
    <t>08-ST-150-080-9005-M</t>
  </si>
  <si>
    <t>Schreibtisch adlatus 100, B1500xT800xH650-1300mm, tiefschwarz, M-Platte-22 mm</t>
  </si>
  <si>
    <t>08_ST-150-080-9005-M_V1.jpg</t>
  </si>
  <si>
    <t>08_ST-150-080-9005-M.jpg|08_ST-150-080-9005-M_V2.jpg|03_Melamin.jpg|08_ST-200-080-9005-M_A1.jpg</t>
  </si>
  <si>
    <t>08-ST-200-080-7035-B</t>
  </si>
  <si>
    <t>Schreibtisch adlatus 100, B2000xT800xH650-1300mm, lichtgrau, B-Platte-25 mm</t>
  </si>
  <si>
    <t>B2000 x T800 x H650-1300 mm</t>
  </si>
  <si>
    <t>2000 mm</t>
  </si>
  <si>
    <t>71 kg</t>
  </si>
  <si>
    <t>08_ST-200-080-7035-B_V1.jpg</t>
  </si>
  <si>
    <t>08_ST-200-080-7035-B.jpg|08_ST-200-080-7035-B_V2.jpg|08_ST-200-080-7035-B_V4-2.jpg|08_ST-Buche.jpg|08_ST-Bedienelement.jpg</t>
  </si>
  <si>
    <t>B600 x T900 x H2019 mm</t>
  </si>
  <si>
    <t>08-ST-200-080-7035-M</t>
  </si>
  <si>
    <t>Schreibtisch adlatus 100, B2000xT800xH650-1300mm, lichtgrau, M-Platte-22 mm</t>
  </si>
  <si>
    <t>63 kg</t>
  </si>
  <si>
    <t>08_ST-200-080-7035-M_V1.jpg</t>
  </si>
  <si>
    <t>08_ST-200-080-7035-M.jpg|08_ST-200-080-7035-M_V4.jpg|03_Melamin.jpg</t>
  </si>
  <si>
    <t>08-ST-200-080-9005-B</t>
  </si>
  <si>
    <t>Schreibtisch adlatus 100, B2000xT800xH650-1300mm, tiefschwarz, B-Platte-25 mm</t>
  </si>
  <si>
    <t>08_ST-200-080-9005-B_V1.jpg</t>
  </si>
  <si>
    <t>08_ST-200-080-9005-B.jpg|08_ST-200-080-9005-B_V2.jpg|08_ST-200-080-9005-B_A1.jpg|08_ST-Buche.jpg|08_ST-Bedienelement.jpg</t>
  </si>
  <si>
    <t>08-ST-200-080-9005-M</t>
  </si>
  <si>
    <t>Schreibtisch adlatus 100, B2000xT800xH650-1300mm, tiefschwarz, M-Platte-22 mm</t>
  </si>
  <si>
    <t>62 kg</t>
  </si>
  <si>
    <t>08_ST-200-080-9005-M_V1.jpg</t>
  </si>
  <si>
    <t>03_Melamin.jpg|08_ST-200-080-9005-M.jpg|08_ST-200-080-9005-M_A1.jpg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</si>
</sst>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" fontId="0" fillId="0" borderId="0" xfId="0" applyNumberFormat="1"/>
    <xf numFmtId="0" fontId="0" fillId="0" borderId="0" xfId="0" applyAlignment="1"/>
  </cellXfs>
  <cellStyles count="1"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workbookViewId="0">
      <selection activeCell="AI4" sqref="AI4"/>
    </sheetView>
  </sheetViews>
  <sheetFormatPr baseColWidth="10" defaultRowHeight="15" x14ac:dyDescent="0.2"/>
  <cols>
    <col min="1" max="1" width="19.5546875" bestFit="1" customWidth="1"/>
    <col min="6" max="6" width="17.6640625" customWidth="1"/>
    <col min="7" max="7" width="18.44140625" customWidth="1"/>
  </cols>
  <sheetData>
    <row r="1" spans="1:35" x14ac:dyDescent="0.2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s="2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">
      <c r="A2" t="s">
        <v>35</v>
      </c>
      <c r="B2" s="1">
        <v>549</v>
      </c>
      <c r="C2" t="s">
        <v>36</v>
      </c>
      <c r="D2" t="s">
        <v>37</v>
      </c>
      <c r="E2">
        <v>5</v>
      </c>
      <c r="F2" t="s">
        <v>38</v>
      </c>
      <c r="G2" s="2">
        <v>4040376536730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44</v>
      </c>
      <c r="N2" t="s">
        <v>45</v>
      </c>
      <c r="O2" t="s">
        <v>46</v>
      </c>
      <c r="P2" t="s">
        <v>47</v>
      </c>
      <c r="Q2" t="s">
        <v>48</v>
      </c>
      <c r="R2" t="s">
        <v>49</v>
      </c>
      <c r="S2" t="s">
        <v>50</v>
      </c>
      <c r="T2" t="s">
        <v>51</v>
      </c>
      <c r="U2" t="s">
        <v>52</v>
      </c>
      <c r="V2" t="s">
        <v>53</v>
      </c>
      <c r="W2" t="s">
        <v>54</v>
      </c>
      <c r="X2" t="s">
        <v>55</v>
      </c>
      <c r="Y2" t="s">
        <v>56</v>
      </c>
      <c r="Z2" t="s">
        <v>57</v>
      </c>
      <c r="AB2">
        <v>24310102</v>
      </c>
      <c r="AC2">
        <v>94032080</v>
      </c>
      <c r="AD2" t="s">
        <v>58</v>
      </c>
      <c r="AE2" s="3" t="s">
        <v>59</v>
      </c>
      <c r="AF2" s="3" t="s">
        <v>60</v>
      </c>
      <c r="AG2" t="s">
        <v>61</v>
      </c>
      <c r="AH2">
        <v>1</v>
      </c>
      <c r="AI2" t="s">
        <v>62</v>
      </c>
    </row>
    <row r="3" spans="1:35" x14ac:dyDescent="0.2">
      <c r="A3" t="s">
        <v>63</v>
      </c>
      <c r="B3" s="1">
        <v>459</v>
      </c>
      <c r="C3" t="s">
        <v>36</v>
      </c>
      <c r="D3" t="s">
        <v>37</v>
      </c>
      <c r="E3">
        <v>5</v>
      </c>
      <c r="F3" t="s">
        <v>38</v>
      </c>
      <c r="G3" s="2">
        <v>4040376536754</v>
      </c>
      <c r="H3" t="s">
        <v>39</v>
      </c>
      <c r="I3" t="s">
        <v>64</v>
      </c>
      <c r="J3" t="s">
        <v>41</v>
      </c>
      <c r="K3" t="s">
        <v>42</v>
      </c>
      <c r="L3" t="s">
        <v>43</v>
      </c>
      <c r="M3" t="s">
        <v>44</v>
      </c>
      <c r="N3" t="s">
        <v>45</v>
      </c>
      <c r="O3" t="s">
        <v>46</v>
      </c>
      <c r="P3" t="s">
        <v>65</v>
      </c>
      <c r="Q3" t="s">
        <v>66</v>
      </c>
      <c r="R3" t="s">
        <v>49</v>
      </c>
      <c r="S3" t="s">
        <v>67</v>
      </c>
      <c r="T3" t="s">
        <v>68</v>
      </c>
      <c r="U3" t="s">
        <v>52</v>
      </c>
      <c r="V3" t="s">
        <v>69</v>
      </c>
      <c r="W3" t="s">
        <v>70</v>
      </c>
      <c r="X3" t="s">
        <v>71</v>
      </c>
      <c r="Y3" t="s">
        <v>72</v>
      </c>
      <c r="AB3">
        <v>24310102</v>
      </c>
      <c r="AC3">
        <v>94032080</v>
      </c>
      <c r="AD3" t="s">
        <v>58</v>
      </c>
      <c r="AE3" s="3" t="s">
        <v>59</v>
      </c>
      <c r="AF3" s="3" t="s">
        <v>60</v>
      </c>
      <c r="AG3" t="s">
        <v>61</v>
      </c>
      <c r="AH3">
        <v>1</v>
      </c>
      <c r="AI3" t="s">
        <v>62</v>
      </c>
    </row>
    <row r="4" spans="1:35" x14ac:dyDescent="0.2">
      <c r="A4" t="s">
        <v>73</v>
      </c>
      <c r="B4" s="1">
        <v>549</v>
      </c>
      <c r="C4" t="s">
        <v>36</v>
      </c>
      <c r="D4" t="s">
        <v>37</v>
      </c>
      <c r="E4">
        <v>5</v>
      </c>
      <c r="F4" t="s">
        <v>38</v>
      </c>
      <c r="G4" s="2">
        <v>4040376536747</v>
      </c>
      <c r="H4" t="s">
        <v>39</v>
      </c>
      <c r="I4" t="s">
        <v>74</v>
      </c>
      <c r="J4" t="s">
        <v>41</v>
      </c>
      <c r="K4" t="s">
        <v>42</v>
      </c>
      <c r="L4" t="s">
        <v>43</v>
      </c>
      <c r="M4" t="s">
        <v>44</v>
      </c>
      <c r="N4" t="s">
        <v>45</v>
      </c>
      <c r="O4" t="s">
        <v>46</v>
      </c>
      <c r="P4" t="s">
        <v>47</v>
      </c>
      <c r="Q4" t="s">
        <v>48</v>
      </c>
      <c r="R4" t="s">
        <v>75</v>
      </c>
      <c r="S4" t="s">
        <v>50</v>
      </c>
      <c r="T4" t="s">
        <v>51</v>
      </c>
      <c r="U4" t="s">
        <v>52</v>
      </c>
      <c r="V4" t="s">
        <v>53</v>
      </c>
      <c r="W4" t="s">
        <v>54</v>
      </c>
      <c r="X4" t="s">
        <v>76</v>
      </c>
      <c r="Y4" t="s">
        <v>77</v>
      </c>
      <c r="Z4" t="s">
        <v>57</v>
      </c>
      <c r="AB4">
        <v>24310102</v>
      </c>
      <c r="AC4">
        <v>94032080</v>
      </c>
      <c r="AD4" t="s">
        <v>58</v>
      </c>
      <c r="AE4" s="3" t="s">
        <v>59</v>
      </c>
      <c r="AF4" s="3" t="s">
        <v>60</v>
      </c>
      <c r="AG4" t="s">
        <v>61</v>
      </c>
      <c r="AH4">
        <v>1</v>
      </c>
      <c r="AI4" t="s">
        <v>62</v>
      </c>
    </row>
    <row r="5" spans="1:35" x14ac:dyDescent="0.2">
      <c r="A5" t="s">
        <v>78</v>
      </c>
      <c r="B5" s="1">
        <v>459</v>
      </c>
      <c r="C5" t="s">
        <v>36</v>
      </c>
      <c r="D5" t="s">
        <v>37</v>
      </c>
      <c r="E5">
        <v>5</v>
      </c>
      <c r="F5" t="s">
        <v>38</v>
      </c>
      <c r="G5" s="2">
        <v>4040376536761</v>
      </c>
      <c r="H5" t="s">
        <v>39</v>
      </c>
      <c r="I5" t="s">
        <v>79</v>
      </c>
      <c r="J5" t="s">
        <v>41</v>
      </c>
      <c r="K5" t="s">
        <v>42</v>
      </c>
      <c r="L5" t="s">
        <v>43</v>
      </c>
      <c r="M5" t="s">
        <v>44</v>
      </c>
      <c r="N5" t="s">
        <v>45</v>
      </c>
      <c r="O5" t="s">
        <v>46</v>
      </c>
      <c r="P5" t="s">
        <v>65</v>
      </c>
      <c r="Q5" t="s">
        <v>66</v>
      </c>
      <c r="R5" t="s">
        <v>75</v>
      </c>
      <c r="S5" t="s">
        <v>67</v>
      </c>
      <c r="T5" t="s">
        <v>68</v>
      </c>
      <c r="U5" t="s">
        <v>52</v>
      </c>
      <c r="V5" t="s">
        <v>69</v>
      </c>
      <c r="W5" t="s">
        <v>70</v>
      </c>
      <c r="X5" t="s">
        <v>80</v>
      </c>
      <c r="Y5" t="s">
        <v>81</v>
      </c>
      <c r="AB5">
        <v>24310102</v>
      </c>
      <c r="AC5">
        <v>94032080</v>
      </c>
      <c r="AD5" t="s">
        <v>58</v>
      </c>
      <c r="AE5" s="3" t="s">
        <v>59</v>
      </c>
      <c r="AF5" s="3" t="s">
        <v>60</v>
      </c>
      <c r="AG5" t="s">
        <v>61</v>
      </c>
      <c r="AH5">
        <v>1</v>
      </c>
      <c r="AI5" t="s">
        <v>62</v>
      </c>
    </row>
    <row r="6" spans="1:35" x14ac:dyDescent="0.2">
      <c r="A6" t="s">
        <v>82</v>
      </c>
      <c r="B6" s="1">
        <v>559</v>
      </c>
      <c r="C6" t="s">
        <v>36</v>
      </c>
      <c r="D6" t="s">
        <v>37</v>
      </c>
      <c r="E6">
        <v>5</v>
      </c>
      <c r="F6" t="s">
        <v>38</v>
      </c>
      <c r="G6" s="2">
        <v>4040376536778</v>
      </c>
      <c r="H6" t="s">
        <v>39</v>
      </c>
      <c r="I6" t="s">
        <v>83</v>
      </c>
      <c r="J6" t="s">
        <v>41</v>
      </c>
      <c r="K6" t="s">
        <v>84</v>
      </c>
      <c r="L6" t="s">
        <v>85</v>
      </c>
      <c r="M6" t="s">
        <v>44</v>
      </c>
      <c r="N6" t="s">
        <v>45</v>
      </c>
      <c r="O6" t="s">
        <v>46</v>
      </c>
      <c r="P6" t="s">
        <v>47</v>
      </c>
      <c r="Q6" t="s">
        <v>48</v>
      </c>
      <c r="R6" t="s">
        <v>49</v>
      </c>
      <c r="S6" t="s">
        <v>50</v>
      </c>
      <c r="T6" t="s">
        <v>51</v>
      </c>
      <c r="U6" t="s">
        <v>52</v>
      </c>
      <c r="V6" t="s">
        <v>86</v>
      </c>
      <c r="W6" t="s">
        <v>87</v>
      </c>
      <c r="X6" t="s">
        <v>88</v>
      </c>
      <c r="Y6" t="s">
        <v>89</v>
      </c>
      <c r="Z6" t="s">
        <v>57</v>
      </c>
      <c r="AB6">
        <v>24310102</v>
      </c>
      <c r="AC6">
        <v>94032080</v>
      </c>
      <c r="AD6" t="s">
        <v>58</v>
      </c>
      <c r="AE6" s="3" t="s">
        <v>59</v>
      </c>
      <c r="AF6" s="3" t="s">
        <v>60</v>
      </c>
      <c r="AG6" t="s">
        <v>90</v>
      </c>
      <c r="AH6">
        <v>1</v>
      </c>
      <c r="AI6" t="s">
        <v>62</v>
      </c>
    </row>
    <row r="7" spans="1:35" x14ac:dyDescent="0.2">
      <c r="A7" t="s">
        <v>91</v>
      </c>
      <c r="B7" s="1">
        <v>469</v>
      </c>
      <c r="C7" t="s">
        <v>36</v>
      </c>
      <c r="D7" t="s">
        <v>37</v>
      </c>
      <c r="E7">
        <v>5</v>
      </c>
      <c r="F7" t="s">
        <v>38</v>
      </c>
      <c r="G7" s="2">
        <v>4040376536792</v>
      </c>
      <c r="H7" t="s">
        <v>39</v>
      </c>
      <c r="I7" t="s">
        <v>92</v>
      </c>
      <c r="J7" t="s">
        <v>41</v>
      </c>
      <c r="K7" t="s">
        <v>84</v>
      </c>
      <c r="L7" t="s">
        <v>85</v>
      </c>
      <c r="M7" t="s">
        <v>44</v>
      </c>
      <c r="N7" t="s">
        <v>45</v>
      </c>
      <c r="O7" t="s">
        <v>46</v>
      </c>
      <c r="P7" t="s">
        <v>65</v>
      </c>
      <c r="Q7" t="s">
        <v>66</v>
      </c>
      <c r="R7" t="s">
        <v>49</v>
      </c>
      <c r="S7" t="s">
        <v>67</v>
      </c>
      <c r="T7" t="s">
        <v>68</v>
      </c>
      <c r="U7" t="s">
        <v>52</v>
      </c>
      <c r="V7" t="s">
        <v>93</v>
      </c>
      <c r="W7" t="s">
        <v>94</v>
      </c>
      <c r="X7" t="s">
        <v>95</v>
      </c>
      <c r="Y7" t="s">
        <v>96</v>
      </c>
      <c r="AB7">
        <v>24310102</v>
      </c>
      <c r="AC7">
        <v>94032080</v>
      </c>
      <c r="AD7" t="s">
        <v>58</v>
      </c>
      <c r="AE7" s="3" t="s">
        <v>59</v>
      </c>
      <c r="AF7" s="3" t="s">
        <v>60</v>
      </c>
      <c r="AG7" t="s">
        <v>90</v>
      </c>
      <c r="AH7">
        <v>1</v>
      </c>
      <c r="AI7" t="s">
        <v>62</v>
      </c>
    </row>
    <row r="8" spans="1:35" x14ac:dyDescent="0.2">
      <c r="A8" t="s">
        <v>97</v>
      </c>
      <c r="B8" s="1">
        <v>559</v>
      </c>
      <c r="C8" t="s">
        <v>36</v>
      </c>
      <c r="D8" t="s">
        <v>37</v>
      </c>
      <c r="E8">
        <v>5</v>
      </c>
      <c r="F8" t="s">
        <v>38</v>
      </c>
      <c r="G8" s="2">
        <v>4040376536785</v>
      </c>
      <c r="H8" t="s">
        <v>39</v>
      </c>
      <c r="I8" t="s">
        <v>98</v>
      </c>
      <c r="J8" t="s">
        <v>41</v>
      </c>
      <c r="K8" t="s">
        <v>84</v>
      </c>
      <c r="L8" t="s">
        <v>85</v>
      </c>
      <c r="M8" t="s">
        <v>44</v>
      </c>
      <c r="N8" t="s">
        <v>45</v>
      </c>
      <c r="O8" t="s">
        <v>46</v>
      </c>
      <c r="P8" t="s">
        <v>47</v>
      </c>
      <c r="Q8" t="s">
        <v>48</v>
      </c>
      <c r="R8" t="s">
        <v>75</v>
      </c>
      <c r="S8" t="s">
        <v>50</v>
      </c>
      <c r="T8" t="s">
        <v>51</v>
      </c>
      <c r="U8" t="s">
        <v>52</v>
      </c>
      <c r="V8" t="s">
        <v>86</v>
      </c>
      <c r="W8" t="s">
        <v>87</v>
      </c>
      <c r="X8" t="s">
        <v>99</v>
      </c>
      <c r="Y8" t="s">
        <v>100</v>
      </c>
      <c r="Z8" t="s">
        <v>57</v>
      </c>
      <c r="AB8">
        <v>24310102</v>
      </c>
      <c r="AC8">
        <v>94032080</v>
      </c>
      <c r="AD8" t="s">
        <v>58</v>
      </c>
      <c r="AE8" s="3" t="s">
        <v>59</v>
      </c>
      <c r="AF8" s="3" t="s">
        <v>60</v>
      </c>
      <c r="AG8" t="s">
        <v>90</v>
      </c>
      <c r="AH8">
        <v>1</v>
      </c>
      <c r="AI8" t="s">
        <v>62</v>
      </c>
    </row>
    <row r="9" spans="1:35" x14ac:dyDescent="0.2">
      <c r="A9" t="s">
        <v>101</v>
      </c>
      <c r="B9" s="1">
        <v>469</v>
      </c>
      <c r="C9" t="s">
        <v>36</v>
      </c>
      <c r="D9" t="s">
        <v>37</v>
      </c>
      <c r="E9">
        <v>5</v>
      </c>
      <c r="F9" t="s">
        <v>38</v>
      </c>
      <c r="G9" s="2">
        <v>4040376536808</v>
      </c>
      <c r="H9" t="s">
        <v>39</v>
      </c>
      <c r="I9" t="s">
        <v>102</v>
      </c>
      <c r="J9" t="s">
        <v>41</v>
      </c>
      <c r="K9" t="s">
        <v>84</v>
      </c>
      <c r="L9" t="s">
        <v>85</v>
      </c>
      <c r="M9" t="s">
        <v>44</v>
      </c>
      <c r="N9" t="s">
        <v>45</v>
      </c>
      <c r="O9" t="s">
        <v>46</v>
      </c>
      <c r="P9" t="s">
        <v>65</v>
      </c>
      <c r="Q9" t="s">
        <v>66</v>
      </c>
      <c r="R9" t="s">
        <v>75</v>
      </c>
      <c r="S9" t="s">
        <v>67</v>
      </c>
      <c r="T9" t="s">
        <v>68</v>
      </c>
      <c r="U9" t="s">
        <v>52</v>
      </c>
      <c r="V9" t="s">
        <v>93</v>
      </c>
      <c r="W9" t="s">
        <v>94</v>
      </c>
      <c r="X9" t="s">
        <v>103</v>
      </c>
      <c r="Y9" t="s">
        <v>104</v>
      </c>
      <c r="AB9">
        <v>24310102</v>
      </c>
      <c r="AC9">
        <v>94032080</v>
      </c>
      <c r="AD9" t="s">
        <v>58</v>
      </c>
      <c r="AE9" s="3" t="s">
        <v>59</v>
      </c>
      <c r="AF9" s="3" t="s">
        <v>60</v>
      </c>
      <c r="AG9" t="s">
        <v>90</v>
      </c>
      <c r="AH9">
        <v>1</v>
      </c>
      <c r="AI9" t="s">
        <v>62</v>
      </c>
    </row>
    <row r="10" spans="1:35" x14ac:dyDescent="0.2">
      <c r="A10" t="s">
        <v>105</v>
      </c>
      <c r="B10" s="1">
        <v>589</v>
      </c>
      <c r="C10" t="s">
        <v>36</v>
      </c>
      <c r="D10" t="s">
        <v>37</v>
      </c>
      <c r="E10">
        <v>5</v>
      </c>
      <c r="F10" t="s">
        <v>38</v>
      </c>
      <c r="G10" s="2">
        <v>4040376536815</v>
      </c>
      <c r="H10" t="s">
        <v>39</v>
      </c>
      <c r="I10" t="s">
        <v>106</v>
      </c>
      <c r="J10" t="s">
        <v>41</v>
      </c>
      <c r="K10" t="s">
        <v>107</v>
      </c>
      <c r="L10" t="s">
        <v>108</v>
      </c>
      <c r="M10" t="s">
        <v>44</v>
      </c>
      <c r="N10" t="s">
        <v>45</v>
      </c>
      <c r="O10" t="s">
        <v>46</v>
      </c>
      <c r="P10" t="s">
        <v>47</v>
      </c>
      <c r="Q10" t="s">
        <v>48</v>
      </c>
      <c r="R10" t="s">
        <v>49</v>
      </c>
      <c r="S10" t="s">
        <v>50</v>
      </c>
      <c r="T10" t="s">
        <v>51</v>
      </c>
      <c r="U10" t="s">
        <v>52</v>
      </c>
      <c r="V10" t="s">
        <v>54</v>
      </c>
      <c r="W10" t="s">
        <v>109</v>
      </c>
      <c r="X10" t="s">
        <v>110</v>
      </c>
      <c r="Y10" t="s">
        <v>111</v>
      </c>
      <c r="Z10" t="s">
        <v>57</v>
      </c>
      <c r="AB10">
        <v>24310102</v>
      </c>
      <c r="AC10">
        <v>94032080</v>
      </c>
      <c r="AD10" t="s">
        <v>58</v>
      </c>
      <c r="AE10" s="3" t="s">
        <v>59</v>
      </c>
      <c r="AF10" s="3" t="s">
        <v>60</v>
      </c>
      <c r="AG10" t="s">
        <v>112</v>
      </c>
      <c r="AH10">
        <v>1</v>
      </c>
      <c r="AI10" t="s">
        <v>62</v>
      </c>
    </row>
    <row r="11" spans="1:35" x14ac:dyDescent="0.2">
      <c r="A11" t="s">
        <v>113</v>
      </c>
      <c r="B11" s="1">
        <v>479</v>
      </c>
      <c r="C11" t="s">
        <v>36</v>
      </c>
      <c r="D11" t="s">
        <v>37</v>
      </c>
      <c r="E11">
        <v>5</v>
      </c>
      <c r="F11" t="s">
        <v>38</v>
      </c>
      <c r="G11" s="2">
        <v>4040376536839</v>
      </c>
      <c r="H11" t="s">
        <v>39</v>
      </c>
      <c r="I11" t="s">
        <v>114</v>
      </c>
      <c r="J11" t="s">
        <v>41</v>
      </c>
      <c r="K11" t="s">
        <v>107</v>
      </c>
      <c r="L11" t="s">
        <v>108</v>
      </c>
      <c r="M11" t="s">
        <v>44</v>
      </c>
      <c r="N11" t="s">
        <v>45</v>
      </c>
      <c r="O11" t="s">
        <v>46</v>
      </c>
      <c r="P11" t="s">
        <v>65</v>
      </c>
      <c r="Q11" t="s">
        <v>66</v>
      </c>
      <c r="R11" t="s">
        <v>49</v>
      </c>
      <c r="S11" t="s">
        <v>67</v>
      </c>
      <c r="T11" t="s">
        <v>68</v>
      </c>
      <c r="U11" t="s">
        <v>52</v>
      </c>
      <c r="V11" t="s">
        <v>86</v>
      </c>
      <c r="W11" t="s">
        <v>115</v>
      </c>
      <c r="X11" t="s">
        <v>116</v>
      </c>
      <c r="Y11" t="s">
        <v>117</v>
      </c>
      <c r="AB11">
        <v>24310102</v>
      </c>
      <c r="AC11">
        <v>94032080</v>
      </c>
      <c r="AD11" t="s">
        <v>58</v>
      </c>
      <c r="AE11" s="3" t="s">
        <v>59</v>
      </c>
      <c r="AF11" s="3" t="s">
        <v>60</v>
      </c>
      <c r="AG11" t="s">
        <v>112</v>
      </c>
      <c r="AH11">
        <v>1</v>
      </c>
      <c r="AI11" t="s">
        <v>62</v>
      </c>
    </row>
    <row r="12" spans="1:35" x14ac:dyDescent="0.2">
      <c r="A12" t="s">
        <v>118</v>
      </c>
      <c r="B12" s="1">
        <v>589</v>
      </c>
      <c r="C12" t="s">
        <v>36</v>
      </c>
      <c r="D12" t="s">
        <v>37</v>
      </c>
      <c r="E12">
        <v>5</v>
      </c>
      <c r="F12" t="s">
        <v>38</v>
      </c>
      <c r="G12" s="2">
        <v>4040376536822</v>
      </c>
      <c r="H12" t="s">
        <v>39</v>
      </c>
      <c r="I12" t="s">
        <v>119</v>
      </c>
      <c r="J12" t="s">
        <v>41</v>
      </c>
      <c r="K12" t="s">
        <v>107</v>
      </c>
      <c r="L12" t="s">
        <v>108</v>
      </c>
      <c r="M12" t="s">
        <v>44</v>
      </c>
      <c r="N12" t="s">
        <v>45</v>
      </c>
      <c r="O12" t="s">
        <v>46</v>
      </c>
      <c r="P12" t="s">
        <v>47</v>
      </c>
      <c r="Q12" t="s">
        <v>48</v>
      </c>
      <c r="R12" t="s">
        <v>75</v>
      </c>
      <c r="S12" t="s">
        <v>50</v>
      </c>
      <c r="T12" t="s">
        <v>51</v>
      </c>
      <c r="U12" t="s">
        <v>52</v>
      </c>
      <c r="V12" t="s">
        <v>54</v>
      </c>
      <c r="W12" t="s">
        <v>109</v>
      </c>
      <c r="X12" t="s">
        <v>120</v>
      </c>
      <c r="Y12" t="s">
        <v>121</v>
      </c>
      <c r="Z12" t="s">
        <v>57</v>
      </c>
      <c r="AB12">
        <v>24310102</v>
      </c>
      <c r="AC12">
        <v>94032080</v>
      </c>
      <c r="AD12" t="s">
        <v>58</v>
      </c>
      <c r="AE12" s="3" t="s">
        <v>59</v>
      </c>
      <c r="AF12" s="3" t="s">
        <v>60</v>
      </c>
      <c r="AG12" t="s">
        <v>112</v>
      </c>
      <c r="AH12">
        <v>1</v>
      </c>
      <c r="AI12" t="s">
        <v>62</v>
      </c>
    </row>
    <row r="13" spans="1:35" x14ac:dyDescent="0.2">
      <c r="A13" t="s">
        <v>122</v>
      </c>
      <c r="B13" s="1">
        <v>479</v>
      </c>
      <c r="C13" t="s">
        <v>36</v>
      </c>
      <c r="D13" t="s">
        <v>37</v>
      </c>
      <c r="E13">
        <v>5</v>
      </c>
      <c r="F13" t="s">
        <v>38</v>
      </c>
      <c r="G13" s="2">
        <v>4040376536846</v>
      </c>
      <c r="H13" t="s">
        <v>39</v>
      </c>
      <c r="I13" t="s">
        <v>123</v>
      </c>
      <c r="J13" t="s">
        <v>41</v>
      </c>
      <c r="K13" t="s">
        <v>107</v>
      </c>
      <c r="L13" t="s">
        <v>108</v>
      </c>
      <c r="M13" t="s">
        <v>44</v>
      </c>
      <c r="N13" t="s">
        <v>45</v>
      </c>
      <c r="O13" t="s">
        <v>46</v>
      </c>
      <c r="P13" t="s">
        <v>65</v>
      </c>
      <c r="Q13" t="s">
        <v>66</v>
      </c>
      <c r="R13" t="s">
        <v>75</v>
      </c>
      <c r="S13" t="s">
        <v>67</v>
      </c>
      <c r="T13" t="s">
        <v>68</v>
      </c>
      <c r="U13" t="s">
        <v>52</v>
      </c>
      <c r="V13" t="s">
        <v>86</v>
      </c>
      <c r="W13" t="s">
        <v>124</v>
      </c>
      <c r="X13" t="s">
        <v>125</v>
      </c>
      <c r="Y13" t="s">
        <v>126</v>
      </c>
      <c r="AB13">
        <v>24310102</v>
      </c>
      <c r="AC13">
        <v>94032080</v>
      </c>
      <c r="AD13" t="s">
        <v>58</v>
      </c>
      <c r="AE13" s="3" t="s">
        <v>59</v>
      </c>
      <c r="AF13" s="3" t="s">
        <v>60</v>
      </c>
      <c r="AG13" t="s">
        <v>112</v>
      </c>
      <c r="AH13">
        <v>1</v>
      </c>
      <c r="AI13" t="s">
        <v>62</v>
      </c>
    </row>
  </sheetData>
  <conditionalFormatting sqref="A1:A13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Frick, Kimi</dc:creator>
  <cp:lastModifiedBy>Frick, Kimi</cp:lastModifiedBy>
  <dcterms:created xsi:type="dcterms:W3CDTF">2024-11-26T15:06:45Z</dcterms:created>
  <dcterms:modified xsi:type="dcterms:W3CDTF">2024-11-26T15:08:01Z</dcterms:modified>
</cp:coreProperties>
</file>